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</sheets>
  <definedNames>
    <definedName name="_xlnm.Print_Area" localSheetId="20">'2004'!$A$1:$F$33</definedName>
    <definedName name="_xlnm.Print_Area" localSheetId="19">'2005'!$B$1:$G$34</definedName>
    <definedName name="_xlnm.Print_Area" localSheetId="18">'2006'!$A$1:$H$33</definedName>
    <definedName name="_xlnm.Print_Area" localSheetId="17">'2007'!$A$1:$H$33</definedName>
    <definedName name="_xlnm.Print_Area" localSheetId="16">'2008'!$A$1:$I$33</definedName>
    <definedName name="_xlnm.Print_Area" localSheetId="15">'2009'!$A$1:$I$33</definedName>
    <definedName name="_xlnm.Print_Area" localSheetId="14">'2010'!$A$1:$I$33</definedName>
    <definedName name="_xlnm.Print_Area" localSheetId="13">'2011'!$A$1:$I$33</definedName>
    <definedName name="_xlnm.Print_Area" localSheetId="12">'2012'!$A$1:$I$33</definedName>
  </definedNames>
  <calcPr fullCalcOnLoad="1"/>
</workbook>
</file>

<file path=xl/sharedStrings.xml><?xml version="1.0" encoding="utf-8"?>
<sst xmlns="http://schemas.openxmlformats.org/spreadsheetml/2006/main" count="912" uniqueCount="32">
  <si>
    <t>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</si>
  <si>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</si>
  <si>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</si>
  <si>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</si>
  <si>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</si>
  <si>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</si>
  <si>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</si>
  <si>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</si>
  <si>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</si>
  <si>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</si>
  <si>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</si>
  <si>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</si>
  <si>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</si>
  <si>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לכבוד </t>
  </si>
  <si>
    <t>שלום רב,</t>
  </si>
  <si>
    <t>פרס גמיש</t>
  </si>
  <si>
    <t>שנת</t>
  </si>
  <si>
    <t>מחלבות  קולטות  חלב</t>
  </si>
  <si>
    <t>הנדון:  שיעור הפרס הגמיש  בפרוייקט ספירת חיידקים - חלב בקר</t>
  </si>
  <si>
    <t xml:space="preserve">בברכה </t>
  </si>
  <si>
    <t>קלאודיו פסקין</t>
  </si>
  <si>
    <t>הנדון:  שיעור הפרס הגמיש  בפרוייקט איכות חלב</t>
  </si>
  <si>
    <t>תוספת אחוזית ממחיר המטרה</t>
  </si>
  <si>
    <t>בקר</t>
  </si>
  <si>
    <t>חיידקים</t>
  </si>
  <si>
    <t xml:space="preserve">  עזים</t>
  </si>
  <si>
    <t>תאים סומטיים</t>
  </si>
  <si>
    <t>כבשים</t>
  </si>
  <si>
    <t>-</t>
  </si>
  <si>
    <t>*</t>
  </si>
  <si>
    <t>שונה במהלך חודש מאי</t>
  </si>
  <si>
    <t>מחלבתי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</si>
</sst>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\-mmm\-yy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169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10" fontId="0" fillId="0" borderId="13" xfId="3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10" fontId="0" fillId="0" borderId="13" xfId="35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0" fillId="0" borderId="13" xfId="3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6" xfId="35" applyNumberFormat="1" applyBorder="1" applyAlignment="1">
      <alignment horizontal="center"/>
    </xf>
    <xf numFmtId="10" fontId="0" fillId="0" borderId="17" xfId="35" applyNumberFormat="1" applyBorder="1" applyAlignment="1">
      <alignment horizontal="center"/>
    </xf>
    <xf numFmtId="10" fontId="0" fillId="0" borderId="18" xfId="35" applyNumberFormat="1" applyFont="1" applyBorder="1" applyAlignment="1">
      <alignment horizontal="center"/>
    </xf>
    <xf numFmtId="10" fontId="0" fillId="0" borderId="19" xfId="35" applyNumberFormat="1" applyBorder="1" applyAlignment="1">
      <alignment horizontal="center"/>
    </xf>
    <xf numFmtId="10" fontId="0" fillId="0" borderId="18" xfId="35" applyNumberFormat="1" applyBorder="1" applyAlignment="1">
      <alignment horizontal="center"/>
    </xf>
    <xf numFmtId="10" fontId="10" fillId="0" borderId="18" xfId="35" applyNumberFormat="1" applyFont="1" applyBorder="1" applyAlignment="1">
      <alignment horizontal="center"/>
    </xf>
    <xf numFmtId="10" fontId="10" fillId="0" borderId="19" xfId="35" applyNumberFormat="1" applyFont="1" applyBorder="1" applyAlignment="1">
      <alignment horizontal="center"/>
    </xf>
    <xf numFmtId="10" fontId="10" fillId="0" borderId="13" xfId="35" applyNumberFormat="1" applyFont="1" applyBorder="1" applyAlignment="1">
      <alignment horizontal="center"/>
    </xf>
    <xf numFmtId="10" fontId="10" fillId="0" borderId="16" xfId="35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47" fillId="0" borderId="13" xfId="35" applyNumberFormat="1" applyFont="1" applyBorder="1" applyAlignment="1">
      <alignment horizontal="center"/>
    </xf>
    <xf numFmtId="10" fontId="47" fillId="0" borderId="16" xfId="35" applyNumberFormat="1" applyFont="1" applyBorder="1" applyAlignment="1">
      <alignment horizontal="center"/>
    </xf>
    <xf numFmtId="10" fontId="47" fillId="0" borderId="18" xfId="35" applyNumberFormat="1" applyFont="1" applyBorder="1" applyAlignment="1">
      <alignment horizontal="center"/>
    </xf>
    <xf numFmtId="10" fontId="47" fillId="0" borderId="19" xfId="35" applyNumberFormat="1" applyFont="1" applyBorder="1" applyAlignment="1">
      <alignment horizontal="center"/>
    </xf>
    <xf numFmtId="10" fontId="48" fillId="0" borderId="13" xfId="3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18" xfId="35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0.003</v>
      </c>
      <c r="C16" s="37">
        <v>0.03</v>
      </c>
      <c r="D16" s="36">
        <v>0.03</v>
      </c>
      <c r="E16" s="37">
        <v>0.01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0.004</v>
      </c>
      <c r="C17" s="37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0.002</v>
      </c>
      <c r="C18" s="37">
        <v>0.01</v>
      </c>
      <c r="D18" s="36">
        <v>0.02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/>
      <c r="C19" s="37"/>
      <c r="D19" s="36"/>
      <c r="E19" s="37"/>
      <c r="F19" s="41" t="s">
        <v>31</v>
      </c>
      <c r="G19" s="38" t="s">
        <v>31</v>
      </c>
      <c r="H19" s="4" t="s">
        <v>4</v>
      </c>
    </row>
    <row r="20" spans="2:8" ht="12.75">
      <c r="B20" s="36"/>
      <c r="C20" s="37"/>
      <c r="D20" s="36"/>
      <c r="E20" s="37"/>
      <c r="F20" s="41" t="s">
        <v>31</v>
      </c>
      <c r="G20" s="38" t="s">
        <v>31</v>
      </c>
      <c r="H20" s="4" t="s">
        <v>5</v>
      </c>
    </row>
    <row r="21" spans="2:8" ht="12.75">
      <c r="B21" s="36"/>
      <c r="C21" s="37"/>
      <c r="D21" s="36"/>
      <c r="E21" s="37"/>
      <c r="F21" s="41" t="s">
        <v>31</v>
      </c>
      <c r="G21" s="38" t="s">
        <v>31</v>
      </c>
      <c r="H21" s="4" t="s">
        <v>6</v>
      </c>
    </row>
    <row r="22" spans="2:8" ht="12.75">
      <c r="B22" s="36"/>
      <c r="C22" s="37"/>
      <c r="D22" s="36"/>
      <c r="E22" s="37"/>
      <c r="F22" s="41" t="s">
        <v>31</v>
      </c>
      <c r="G22" s="38" t="s">
        <v>31</v>
      </c>
      <c r="H22" s="4" t="s">
        <v>7</v>
      </c>
    </row>
    <row r="23" spans="2:8" ht="12.75">
      <c r="B23" s="36"/>
      <c r="C23" s="37"/>
      <c r="D23" s="36"/>
      <c r="E23" s="37"/>
      <c r="F23" s="41" t="s">
        <v>31</v>
      </c>
      <c r="G23" s="38" t="s">
        <v>31</v>
      </c>
      <c r="H23" s="4" t="s">
        <v>8</v>
      </c>
    </row>
    <row r="24" spans="2:8" ht="12.75">
      <c r="B24" s="36"/>
      <c r="C24" s="37"/>
      <c r="D24" s="36"/>
      <c r="E24" s="37"/>
      <c r="F24" s="41" t="s">
        <v>31</v>
      </c>
      <c r="G24" s="38" t="s">
        <v>31</v>
      </c>
      <c r="H24" s="4" t="s">
        <v>9</v>
      </c>
    </row>
    <row r="25" spans="2:8" ht="12.75">
      <c r="B25" s="36"/>
      <c r="C25" s="37"/>
      <c r="D25" s="36"/>
      <c r="E25" s="37"/>
      <c r="F25" s="41" t="s">
        <v>31</v>
      </c>
      <c r="G25" s="38" t="s">
        <v>31</v>
      </c>
      <c r="H25" s="4" t="s">
        <v>10</v>
      </c>
    </row>
    <row r="26" spans="2:8" ht="12.75">
      <c r="B26" s="36"/>
      <c r="C26" s="37"/>
      <c r="D26" s="36"/>
      <c r="E26" s="37"/>
      <c r="F26" s="41" t="s">
        <v>31</v>
      </c>
      <c r="G26" s="38" t="s">
        <v>31</v>
      </c>
      <c r="H26" s="4" t="s">
        <v>11</v>
      </c>
    </row>
    <row r="27" spans="2:8" ht="12.75">
      <c r="B27" s="36"/>
      <c r="C27" s="37"/>
      <c r="D27" s="36"/>
      <c r="E27" s="37"/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2015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0.025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0.017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0.03</v>
      </c>
      <c r="D19" s="36">
        <v>0.03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0.005</v>
      </c>
      <c r="D20" s="36">
        <v>0.03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0.003</v>
      </c>
      <c r="D21" s="36">
        <v>0.03</v>
      </c>
      <c r="E21" s="37">
        <v>0.007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0.003</v>
      </c>
      <c r="D23" s="36">
        <v>0.03</v>
      </c>
      <c r="E23" s="37">
        <v>0.025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0.01</v>
      </c>
      <c r="D24" s="36">
        <v>0.03</v>
      </c>
      <c r="E24" s="37">
        <v>0.004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0.014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0.0032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0.009</v>
      </c>
      <c r="D16" s="36">
        <v>0.03</v>
      </c>
      <c r="E16" s="37">
        <v>0.017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0.025</v>
      </c>
      <c r="C17" s="35">
        <v>0.0075</v>
      </c>
      <c r="D17" s="36">
        <v>0.03</v>
      </c>
      <c r="E17" s="37">
        <v>0.013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0.029</v>
      </c>
      <c r="C18" s="35">
        <v>0.018</v>
      </c>
      <c r="D18" s="36">
        <v>0.03</v>
      </c>
      <c r="E18" s="37">
        <v>0.0175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0.0065</v>
      </c>
      <c r="D19" s="36">
        <v>0.03</v>
      </c>
      <c r="E19" s="37">
        <v>0.0115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0.03</v>
      </c>
      <c r="D20" s="36">
        <v>0.03</v>
      </c>
      <c r="E20" s="37">
        <v>0.0065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0.03</v>
      </c>
      <c r="D21" s="36">
        <v>0.03</v>
      </c>
      <c r="E21" s="37">
        <v>0.0065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0.021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0.03</v>
      </c>
      <c r="D23" s="36">
        <v>0.03</v>
      </c>
      <c r="E23" s="37">
        <v>0.0015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0.005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0.0075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0.011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0.025</v>
      </c>
      <c r="C19" s="35">
        <v>0.02</v>
      </c>
      <c r="D19" s="36">
        <v>0.03</v>
      </c>
      <c r="E19" s="37">
        <v>0.015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0.028</v>
      </c>
      <c r="C20" s="35">
        <v>0.03</v>
      </c>
      <c r="D20" s="36">
        <v>0.03</v>
      </c>
      <c r="E20" s="37">
        <v>0.007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0.007</v>
      </c>
      <c r="D21" s="36">
        <v>0.03</v>
      </c>
      <c r="E21" s="37">
        <v>0.017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0.007</v>
      </c>
      <c r="D22" s="36">
        <v>0.03</v>
      </c>
      <c r="E22" s="37">
        <v>0.025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0.0045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0.0035</v>
      </c>
      <c r="D24" s="36">
        <v>0.03</v>
      </c>
      <c r="E24" s="37">
        <v>0.0025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0.0035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0.0021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0.0148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2012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0.03</v>
      </c>
      <c r="D16" s="36">
        <v>0.03</v>
      </c>
      <c r="E16" s="37">
        <v>0.03</v>
      </c>
      <c r="F16" s="36">
        <v>0.0053</v>
      </c>
      <c r="G16" s="34">
        <v>0.0005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36">
        <v>0.0123</v>
      </c>
      <c r="G17" s="34">
        <v>0.0005</v>
      </c>
      <c r="H17" s="4" t="s">
        <v>2</v>
      </c>
    </row>
    <row r="18" spans="2:8" ht="12.75">
      <c r="B18" s="34">
        <v>0.03</v>
      </c>
      <c r="C18" s="35">
        <v>0.03</v>
      </c>
      <c r="D18" s="36">
        <v>0.03</v>
      </c>
      <c r="E18" s="37">
        <v>0.03</v>
      </c>
      <c r="F18" s="36">
        <v>0.0128</v>
      </c>
      <c r="G18" s="34">
        <v>0.0005</v>
      </c>
      <c r="H18" s="4" t="s">
        <v>3</v>
      </c>
    </row>
    <row r="19" spans="2:8" ht="12.75">
      <c r="B19" s="38">
        <v>0.02</v>
      </c>
      <c r="C19" s="35">
        <v>0.02</v>
      </c>
      <c r="D19" s="36">
        <v>0.03</v>
      </c>
      <c r="E19" s="37">
        <v>0.03</v>
      </c>
      <c r="F19" s="36">
        <v>0.0069</v>
      </c>
      <c r="G19" s="34">
        <v>0.0005</v>
      </c>
      <c r="H19" s="4" t="s">
        <v>4</v>
      </c>
    </row>
    <row r="20" spans="2:8" ht="12.75">
      <c r="B20" s="34">
        <v>0.025</v>
      </c>
      <c r="C20" s="35">
        <v>0.02</v>
      </c>
      <c r="D20" s="36">
        <v>0.03</v>
      </c>
      <c r="E20" s="37">
        <v>0.03</v>
      </c>
      <c r="F20" s="36">
        <v>0.0035</v>
      </c>
      <c r="G20" s="34">
        <v>0.0005</v>
      </c>
      <c r="H20" s="4" t="s">
        <v>5</v>
      </c>
    </row>
    <row r="21" spans="2:8" ht="12.75">
      <c r="B21" s="34">
        <v>0.015</v>
      </c>
      <c r="C21" s="35">
        <v>0.025</v>
      </c>
      <c r="D21" s="36">
        <v>0.03</v>
      </c>
      <c r="E21" s="37">
        <v>0.005</v>
      </c>
      <c r="F21" s="36">
        <v>0.0047</v>
      </c>
      <c r="G21" s="34">
        <v>0.0005</v>
      </c>
      <c r="H21" s="4" t="s">
        <v>6</v>
      </c>
    </row>
    <row r="22" spans="2:8" ht="12.75">
      <c r="B22" s="34">
        <v>0.028</v>
      </c>
      <c r="C22" s="35">
        <v>0.01</v>
      </c>
      <c r="D22" s="36">
        <v>0.03</v>
      </c>
      <c r="E22" s="37">
        <v>0.01</v>
      </c>
      <c r="F22" s="36">
        <v>0.02</v>
      </c>
      <c r="G22" s="34">
        <v>0.0005</v>
      </c>
      <c r="H22" s="4" t="s">
        <v>7</v>
      </c>
    </row>
    <row r="23" spans="2:8" ht="12.75">
      <c r="B23" s="34">
        <v>0.03</v>
      </c>
      <c r="C23" s="35">
        <v>0.02</v>
      </c>
      <c r="D23" s="36">
        <v>0.03</v>
      </c>
      <c r="E23" s="37">
        <v>0.02</v>
      </c>
      <c r="F23" s="36">
        <v>0.03</v>
      </c>
      <c r="G23" s="34">
        <v>0.0005</v>
      </c>
      <c r="H23" s="4" t="s">
        <v>8</v>
      </c>
    </row>
    <row r="24" spans="2:8" ht="12.75">
      <c r="B24" s="34">
        <v>0.03</v>
      </c>
      <c r="C24" s="35">
        <v>0.025</v>
      </c>
      <c r="D24" s="36">
        <v>0.03</v>
      </c>
      <c r="E24" s="37">
        <v>0.03</v>
      </c>
      <c r="F24" s="36">
        <v>0.007</v>
      </c>
      <c r="G24" s="34">
        <v>0.0005</v>
      </c>
      <c r="H24" s="4" t="s">
        <v>9</v>
      </c>
    </row>
    <row r="25" spans="2:8" ht="12.75">
      <c r="B25" s="34">
        <v>0.03</v>
      </c>
      <c r="C25" s="35">
        <v>0.02</v>
      </c>
      <c r="D25" s="36">
        <v>0.03</v>
      </c>
      <c r="E25" s="37">
        <v>0.03</v>
      </c>
      <c r="F25" s="36">
        <v>0.003</v>
      </c>
      <c r="G25" s="34">
        <v>0.0005</v>
      </c>
      <c r="H25" s="4" t="s">
        <v>10</v>
      </c>
    </row>
    <row r="26" spans="2:8" ht="12.75">
      <c r="B26" s="34">
        <v>0.03</v>
      </c>
      <c r="C26" s="35">
        <v>0.0025</v>
      </c>
      <c r="D26" s="36">
        <v>0.03</v>
      </c>
      <c r="E26" s="37">
        <v>0.03</v>
      </c>
      <c r="F26" s="36">
        <v>0.0035</v>
      </c>
      <c r="G26" s="34">
        <v>0.0005</v>
      </c>
      <c r="H26" s="4" t="s">
        <v>11</v>
      </c>
    </row>
    <row r="27" spans="2:8" ht="12.75">
      <c r="B27" s="34">
        <v>0.03</v>
      </c>
      <c r="C27" s="35">
        <v>0.016</v>
      </c>
      <c r="D27" s="36">
        <v>0.03</v>
      </c>
      <c r="E27" s="37">
        <v>0.03</v>
      </c>
      <c r="F27" s="36">
        <v>0.0042</v>
      </c>
      <c r="G27" s="34">
        <v>0.0018</v>
      </c>
      <c r="H27" s="4" t="s">
        <v>12</v>
      </c>
    </row>
    <row r="30" spans="3:8" ht="18">
      <c r="C30" s="23" t="s">
        <v>19</v>
      </c>
      <c r="G30" s="39" t="s">
        <v>30</v>
      </c>
      <c r="H30" s="40" t="s">
        <v>29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2011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1">
        <v>0.021</v>
      </c>
      <c r="C16" s="32">
        <v>0.004</v>
      </c>
      <c r="D16" s="26">
        <v>0.03</v>
      </c>
      <c r="E16" s="30">
        <v>0.0275</v>
      </c>
      <c r="F16" s="29">
        <v>0.0024</v>
      </c>
      <c r="G16" s="14">
        <v>0.0005</v>
      </c>
      <c r="H16" s="4" t="s">
        <v>1</v>
      </c>
    </row>
    <row r="17" spans="2:8" ht="12.75">
      <c r="B17" s="20">
        <v>0.014</v>
      </c>
      <c r="C17" s="24">
        <v>0.0095</v>
      </c>
      <c r="D17" s="26">
        <v>0.03</v>
      </c>
      <c r="E17" s="27">
        <v>0.03</v>
      </c>
      <c r="F17" s="28">
        <v>0.0079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0.003</v>
      </c>
      <c r="D18" s="28">
        <v>0.03</v>
      </c>
      <c r="E18" s="27">
        <v>0.03</v>
      </c>
      <c r="F18" s="28">
        <v>0.011</v>
      </c>
      <c r="G18" s="14">
        <v>0.0005</v>
      </c>
      <c r="H18" s="4" t="s">
        <v>3</v>
      </c>
    </row>
    <row r="19" spans="2:8" ht="12.75">
      <c r="B19" s="14">
        <v>0.028</v>
      </c>
      <c r="C19" s="24">
        <v>0.007</v>
      </c>
      <c r="D19" s="28">
        <v>0.03</v>
      </c>
      <c r="E19" s="27">
        <v>0.005</v>
      </c>
      <c r="F19" s="28">
        <v>0.0115</v>
      </c>
      <c r="G19" s="14">
        <v>0.0005</v>
      </c>
      <c r="H19" s="4" t="s">
        <v>4</v>
      </c>
    </row>
    <row r="20" spans="2:8" ht="12.75">
      <c r="B20" s="14">
        <v>0.02</v>
      </c>
      <c r="C20" s="24">
        <v>0.005</v>
      </c>
      <c r="D20" s="28">
        <v>0.03</v>
      </c>
      <c r="E20" s="27">
        <v>0.013</v>
      </c>
      <c r="F20" s="28">
        <v>0.006</v>
      </c>
      <c r="G20" s="14">
        <v>0.0005</v>
      </c>
      <c r="H20" s="4" t="s">
        <v>5</v>
      </c>
    </row>
    <row r="21" spans="2:8" ht="12.75">
      <c r="B21" s="14">
        <v>0.02</v>
      </c>
      <c r="C21" s="24">
        <v>0.0085</v>
      </c>
      <c r="D21" s="28">
        <v>0.03</v>
      </c>
      <c r="E21" s="27">
        <v>0.025</v>
      </c>
      <c r="F21" s="28">
        <v>0.0062</v>
      </c>
      <c r="G21" s="14">
        <v>0.0005</v>
      </c>
      <c r="H21" s="4" t="s">
        <v>6</v>
      </c>
    </row>
    <row r="22" spans="2:8" ht="12.75">
      <c r="B22" s="14">
        <v>0.023</v>
      </c>
      <c r="C22" s="24">
        <v>0.011</v>
      </c>
      <c r="D22" s="28">
        <v>0.03</v>
      </c>
      <c r="E22" s="27">
        <v>0.005</v>
      </c>
      <c r="F22" s="28">
        <v>0.0095</v>
      </c>
      <c r="G22" s="14">
        <v>0.0005</v>
      </c>
      <c r="H22" s="4" t="s">
        <v>7</v>
      </c>
    </row>
    <row r="23" spans="2:8" ht="12.75">
      <c r="B23" s="14">
        <v>0.03</v>
      </c>
      <c r="C23" s="24">
        <v>0.01</v>
      </c>
      <c r="D23" s="28">
        <v>0.03</v>
      </c>
      <c r="E23" s="27">
        <v>0.0005</v>
      </c>
      <c r="F23" s="28">
        <v>0.0114</v>
      </c>
      <c r="G23" s="14">
        <v>0.0005</v>
      </c>
      <c r="H23" s="4" t="s">
        <v>8</v>
      </c>
    </row>
    <row r="24" spans="2:8" ht="12.75">
      <c r="B24" s="14">
        <v>0.03</v>
      </c>
      <c r="C24" s="24">
        <v>0.009</v>
      </c>
      <c r="D24" s="28">
        <v>0.03</v>
      </c>
      <c r="E24" s="27">
        <v>0.0005</v>
      </c>
      <c r="F24" s="28">
        <v>0.0066</v>
      </c>
      <c r="G24" s="14">
        <v>0.0005</v>
      </c>
      <c r="H24" s="4" t="s">
        <v>9</v>
      </c>
    </row>
    <row r="25" spans="2:8" ht="12.75">
      <c r="B25" s="14">
        <v>0.03</v>
      </c>
      <c r="C25" s="24">
        <v>0.001</v>
      </c>
      <c r="D25" s="28">
        <v>0.03</v>
      </c>
      <c r="E25" s="27">
        <v>0.0035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</v>
      </c>
      <c r="C26" s="24">
        <v>0.001</v>
      </c>
      <c r="D26" s="28">
        <v>0.03</v>
      </c>
      <c r="E26" s="27">
        <v>0.0005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0.013</v>
      </c>
      <c r="C27" s="24">
        <v>0.001</v>
      </c>
      <c r="D27" s="28">
        <v>0.03</v>
      </c>
      <c r="E27" s="27">
        <v>0.0005</v>
      </c>
      <c r="F27" s="28">
        <v>0.0015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2010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0.02</v>
      </c>
      <c r="C16" s="24">
        <v>0.0042</v>
      </c>
      <c r="D16" s="26">
        <v>0.03</v>
      </c>
      <c r="E16" s="27">
        <v>0.0127</v>
      </c>
      <c r="F16" s="28">
        <v>0.0018</v>
      </c>
      <c r="G16" s="14">
        <v>0.0005</v>
      </c>
      <c r="H16" s="4" t="s">
        <v>1</v>
      </c>
    </row>
    <row r="17" spans="2:8" ht="12.75">
      <c r="B17" s="20">
        <v>0.025</v>
      </c>
      <c r="C17" s="24">
        <v>0.002</v>
      </c>
      <c r="D17" s="26">
        <v>0.03</v>
      </c>
      <c r="E17" s="27">
        <v>0.0065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0.0011</v>
      </c>
      <c r="D18" s="28">
        <v>0.005</v>
      </c>
      <c r="E18" s="27">
        <v>0.003</v>
      </c>
      <c r="F18" s="28">
        <v>0.0033</v>
      </c>
      <c r="G18" s="14">
        <v>0.0005</v>
      </c>
      <c r="H18" s="4" t="s">
        <v>3</v>
      </c>
    </row>
    <row r="19" spans="2:8" ht="12.75">
      <c r="B19" s="14">
        <v>0.0275</v>
      </c>
      <c r="C19" s="24">
        <v>0.0016</v>
      </c>
      <c r="D19" s="28">
        <v>0.0075</v>
      </c>
      <c r="E19" s="27">
        <v>0.0005</v>
      </c>
      <c r="F19" s="28">
        <v>0.0023</v>
      </c>
      <c r="G19" s="14">
        <v>0.0005</v>
      </c>
      <c r="H19" s="4" t="s">
        <v>4</v>
      </c>
    </row>
    <row r="20" spans="2:8" ht="12.75">
      <c r="B20" s="14">
        <v>0.023</v>
      </c>
      <c r="C20" s="24">
        <v>0.001</v>
      </c>
      <c r="D20" s="28">
        <v>0.007</v>
      </c>
      <c r="E20" s="27">
        <v>0.0005</v>
      </c>
      <c r="F20" s="28">
        <v>0.0019</v>
      </c>
      <c r="G20" s="14">
        <v>0.0005</v>
      </c>
      <c r="H20" s="4" t="s">
        <v>5</v>
      </c>
    </row>
    <row r="21" spans="2:8" ht="12.75">
      <c r="B21" s="14">
        <v>0.021</v>
      </c>
      <c r="C21" s="24">
        <v>0.0017</v>
      </c>
      <c r="D21" s="28">
        <v>0.03</v>
      </c>
      <c r="E21" s="27">
        <v>0.0005</v>
      </c>
      <c r="F21" s="28">
        <v>0.0021</v>
      </c>
      <c r="G21" s="14">
        <v>0.0005</v>
      </c>
      <c r="H21" s="4" t="s">
        <v>6</v>
      </c>
    </row>
    <row r="22" spans="2:8" ht="12.75">
      <c r="B22" s="14">
        <v>0.021</v>
      </c>
      <c r="C22" s="24">
        <v>0.002</v>
      </c>
      <c r="D22" s="28">
        <v>0.03</v>
      </c>
      <c r="E22" s="27">
        <v>0.001</v>
      </c>
      <c r="F22" s="28">
        <v>0.0032</v>
      </c>
      <c r="G22" s="14">
        <v>0.0005</v>
      </c>
      <c r="H22" s="4" t="s">
        <v>7</v>
      </c>
    </row>
    <row r="23" spans="2:8" ht="12.75">
      <c r="B23" s="14">
        <v>0.03</v>
      </c>
      <c r="C23" s="24">
        <v>0.015</v>
      </c>
      <c r="D23" s="28">
        <v>0.03</v>
      </c>
      <c r="E23" s="27">
        <v>0.001</v>
      </c>
      <c r="F23" s="28">
        <v>0.0093</v>
      </c>
      <c r="G23" s="14">
        <v>0.0005</v>
      </c>
      <c r="H23" s="4" t="s">
        <v>8</v>
      </c>
    </row>
    <row r="24" spans="2:8" ht="12.75">
      <c r="B24" s="14">
        <v>0.03</v>
      </c>
      <c r="C24" s="24">
        <v>0.0041</v>
      </c>
      <c r="D24" s="28">
        <v>0.03</v>
      </c>
      <c r="E24" s="27">
        <v>0.002</v>
      </c>
      <c r="F24" s="28">
        <v>0.0062</v>
      </c>
      <c r="G24" s="14">
        <v>0.0005</v>
      </c>
      <c r="H24" s="4" t="s">
        <v>9</v>
      </c>
    </row>
    <row r="25" spans="2:8" ht="12.75">
      <c r="B25" s="14">
        <v>0.018</v>
      </c>
      <c r="C25" s="24">
        <v>0.0023</v>
      </c>
      <c r="D25" s="28">
        <v>0.03</v>
      </c>
      <c r="E25" s="27">
        <v>0.002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0.027</v>
      </c>
      <c r="C26" s="24">
        <v>0.0025</v>
      </c>
      <c r="D26" s="28">
        <v>0.03</v>
      </c>
      <c r="E26" s="27">
        <v>0.0035</v>
      </c>
      <c r="F26" s="28">
        <v>0.0016</v>
      </c>
      <c r="G26" s="14">
        <v>0.0005</v>
      </c>
      <c r="H26" s="4" t="s">
        <v>11</v>
      </c>
    </row>
    <row r="27" spans="2:8" ht="12.75">
      <c r="B27" s="14">
        <v>0.025</v>
      </c>
      <c r="C27" s="24">
        <v>0.0017</v>
      </c>
      <c r="D27" s="28">
        <v>0.03</v>
      </c>
      <c r="E27" s="27">
        <v>0.0018</v>
      </c>
      <c r="F27" s="28">
        <v>0.0021</v>
      </c>
      <c r="G27" s="14">
        <v>0.0005</v>
      </c>
      <c r="H27" s="4" t="s">
        <v>12</v>
      </c>
    </row>
    <row r="28" ht="12.75"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45389.47494421296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2009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0.0035</v>
      </c>
      <c r="D16" s="26">
        <v>0.05</v>
      </c>
      <c r="E16" s="27">
        <v>0.002</v>
      </c>
      <c r="F16" s="28">
        <v>0.0017</v>
      </c>
      <c r="G16" s="14">
        <v>0.0005</v>
      </c>
      <c r="H16" s="4" t="s">
        <v>1</v>
      </c>
    </row>
    <row r="17" spans="2:8" ht="12.75">
      <c r="B17" s="20">
        <v>0.05</v>
      </c>
      <c r="C17" s="24">
        <v>0.0043</v>
      </c>
      <c r="D17" s="26">
        <v>0.05</v>
      </c>
      <c r="E17" s="27">
        <v>0.0053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0.045</v>
      </c>
      <c r="C18" s="24">
        <v>0.0063</v>
      </c>
      <c r="D18" s="28">
        <v>0.04</v>
      </c>
      <c r="E18" s="27">
        <v>0.0032</v>
      </c>
      <c r="F18" s="28">
        <v>0.0032</v>
      </c>
      <c r="G18" s="14">
        <v>0.0005</v>
      </c>
      <c r="H18" s="4" t="s">
        <v>3</v>
      </c>
    </row>
    <row r="19" spans="2:8" ht="12.75">
      <c r="B19" s="14">
        <v>0.05</v>
      </c>
      <c r="C19" s="24">
        <v>0.0021</v>
      </c>
      <c r="D19" s="28">
        <v>0.03</v>
      </c>
      <c r="E19" s="27">
        <v>0.0019</v>
      </c>
      <c r="F19" s="28">
        <v>0.0042</v>
      </c>
      <c r="G19" s="14">
        <v>0.0005</v>
      </c>
      <c r="H19" s="4" t="s">
        <v>4</v>
      </c>
    </row>
    <row r="20" spans="2:8" ht="12.75">
      <c r="B20" s="14">
        <v>0.05</v>
      </c>
      <c r="C20" s="24">
        <v>0.0016</v>
      </c>
      <c r="D20" s="28">
        <v>0.03</v>
      </c>
      <c r="E20" s="27">
        <v>0.0015</v>
      </c>
      <c r="F20" s="28">
        <v>0.0025</v>
      </c>
      <c r="G20" s="14">
        <v>0.0005</v>
      </c>
      <c r="H20" s="4" t="s">
        <v>5</v>
      </c>
    </row>
    <row r="21" spans="2:8" ht="12.75">
      <c r="B21" s="14">
        <v>0.04</v>
      </c>
      <c r="C21" s="24">
        <v>0.0032</v>
      </c>
      <c r="D21" s="28">
        <v>0.025</v>
      </c>
      <c r="E21" s="27">
        <v>0.0025</v>
      </c>
      <c r="F21" s="28">
        <v>0.0024</v>
      </c>
      <c r="G21" s="14">
        <v>0.0005</v>
      </c>
      <c r="H21" s="4" t="s">
        <v>6</v>
      </c>
    </row>
    <row r="22" spans="2:8" ht="12.75">
      <c r="B22" s="14">
        <v>0.03</v>
      </c>
      <c r="C22" s="24">
        <v>0.004</v>
      </c>
      <c r="D22" s="28">
        <v>0.025</v>
      </c>
      <c r="E22" s="27">
        <v>0.002</v>
      </c>
      <c r="F22" s="28">
        <v>0.0031</v>
      </c>
      <c r="G22" s="14">
        <v>0.0005</v>
      </c>
      <c r="H22" s="4" t="s">
        <v>7</v>
      </c>
    </row>
    <row r="23" spans="2:8" ht="12.75">
      <c r="B23" s="14">
        <v>0.04</v>
      </c>
      <c r="C23" s="24">
        <v>0.006</v>
      </c>
      <c r="D23" s="28">
        <v>0.05</v>
      </c>
      <c r="E23" s="27">
        <v>0.0005</v>
      </c>
      <c r="F23" s="28">
        <v>0.008</v>
      </c>
      <c r="G23" s="14">
        <v>0.0005</v>
      </c>
      <c r="H23" s="4" t="s">
        <v>8</v>
      </c>
    </row>
    <row r="24" spans="2:8" ht="12.75">
      <c r="B24" s="14">
        <v>0.03</v>
      </c>
      <c r="C24" s="24">
        <v>0.002</v>
      </c>
      <c r="D24" s="28">
        <v>0.05</v>
      </c>
      <c r="E24" s="27">
        <v>0.0005</v>
      </c>
      <c r="F24" s="28">
        <v>0.005</v>
      </c>
      <c r="G24" s="14">
        <v>0.0005</v>
      </c>
      <c r="H24" s="4" t="s">
        <v>9</v>
      </c>
    </row>
    <row r="25" spans="2:8" ht="12.75">
      <c r="B25" s="14">
        <v>0.05</v>
      </c>
      <c r="C25" s="24">
        <v>0.005</v>
      </c>
      <c r="D25" s="28">
        <v>0.05</v>
      </c>
      <c r="E25" s="27">
        <v>0.001</v>
      </c>
      <c r="F25" s="28">
        <v>0.0024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0.004</v>
      </c>
      <c r="D26" s="28">
        <v>0.05</v>
      </c>
      <c r="E26" s="27">
        <v>0.004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0.003</v>
      </c>
      <c r="D27" s="28">
        <v>0.05</v>
      </c>
      <c r="E27" s="27">
        <v>0.015</v>
      </c>
      <c r="F27" s="28">
        <v>0.0015</v>
      </c>
      <c r="G27" s="14">
        <v>0.0005</v>
      </c>
      <c r="H27" s="4" t="s">
        <v>12</v>
      </c>
    </row>
    <row r="28" spans="5:6" ht="12.75">
      <c r="E28" s="33"/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45389.47494421296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2008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0.005</v>
      </c>
      <c r="D16" s="26">
        <v>0.05</v>
      </c>
      <c r="E16" s="27">
        <v>0.005</v>
      </c>
      <c r="F16" s="28">
        <v>0.007</v>
      </c>
      <c r="G16" s="14">
        <v>0.002</v>
      </c>
      <c r="H16" s="4" t="s">
        <v>1</v>
      </c>
    </row>
    <row r="17" spans="2:8" ht="12.75">
      <c r="B17" s="20">
        <v>0.05</v>
      </c>
      <c r="C17" s="24">
        <v>0.006</v>
      </c>
      <c r="D17" s="26">
        <v>0.05</v>
      </c>
      <c r="E17" s="27">
        <v>0.025</v>
      </c>
      <c r="F17" s="28">
        <v>0.013</v>
      </c>
      <c r="G17" s="14">
        <v>0.002</v>
      </c>
      <c r="H17" s="4" t="s">
        <v>2</v>
      </c>
    </row>
    <row r="18" spans="2:8" ht="12.75">
      <c r="B18" s="14">
        <v>0.05</v>
      </c>
      <c r="C18" s="24">
        <v>0.001</v>
      </c>
      <c r="D18" s="28">
        <v>0.05</v>
      </c>
      <c r="E18" s="27">
        <v>0.01</v>
      </c>
      <c r="F18" s="28">
        <v>0.01</v>
      </c>
      <c r="G18" s="14">
        <v>0.002</v>
      </c>
      <c r="H18" s="4" t="s">
        <v>3</v>
      </c>
    </row>
    <row r="19" spans="2:8" ht="12.75">
      <c r="B19" s="14">
        <v>0.05</v>
      </c>
      <c r="C19" s="24">
        <v>0.001</v>
      </c>
      <c r="D19" s="28">
        <v>0.04</v>
      </c>
      <c r="E19" s="27">
        <v>0.013</v>
      </c>
      <c r="F19" s="28">
        <v>0.007</v>
      </c>
      <c r="G19" s="14">
        <v>0.0013</v>
      </c>
      <c r="H19" s="4" t="s">
        <v>4</v>
      </c>
    </row>
    <row r="20" spans="2:8" ht="12.75">
      <c r="B20" s="14">
        <v>0.05</v>
      </c>
      <c r="C20" s="24">
        <v>0.002</v>
      </c>
      <c r="D20" s="28">
        <v>0.035</v>
      </c>
      <c r="E20" s="27">
        <v>0.002</v>
      </c>
      <c r="F20" s="28">
        <v>0.007</v>
      </c>
      <c r="G20" s="14">
        <v>0.0005</v>
      </c>
      <c r="H20" s="4" t="s">
        <v>5</v>
      </c>
    </row>
    <row r="21" spans="2:8" ht="12.75">
      <c r="B21" s="14">
        <v>0.05</v>
      </c>
      <c r="C21" s="24">
        <v>0.001</v>
      </c>
      <c r="D21" s="28">
        <v>0.045</v>
      </c>
      <c r="E21" s="27">
        <v>0.007</v>
      </c>
      <c r="F21" s="28">
        <v>0.0045</v>
      </c>
      <c r="G21" s="14">
        <v>0.0005</v>
      </c>
      <c r="H21" s="4" t="s">
        <v>6</v>
      </c>
    </row>
    <row r="22" spans="2:8" ht="12.75">
      <c r="B22" s="14">
        <v>0.05</v>
      </c>
      <c r="C22" s="24">
        <v>0.003</v>
      </c>
      <c r="D22" s="28">
        <v>0.032</v>
      </c>
      <c r="E22" s="27">
        <v>0.005</v>
      </c>
      <c r="F22" s="28">
        <v>0.009</v>
      </c>
      <c r="G22" s="14">
        <v>0.0005</v>
      </c>
      <c r="H22" s="4" t="s">
        <v>7</v>
      </c>
    </row>
    <row r="23" spans="2:8" ht="12.75">
      <c r="B23" s="14">
        <v>0.05</v>
      </c>
      <c r="C23" s="24">
        <v>0.0015</v>
      </c>
      <c r="D23" s="28">
        <v>0.05</v>
      </c>
      <c r="E23" s="27">
        <v>0.0005</v>
      </c>
      <c r="F23" s="28">
        <v>0.007</v>
      </c>
      <c r="G23" s="14">
        <v>0.0005</v>
      </c>
      <c r="H23" s="4" t="s">
        <v>8</v>
      </c>
    </row>
    <row r="24" spans="2:8" ht="12.75">
      <c r="B24" s="14">
        <v>0.05</v>
      </c>
      <c r="C24" s="24">
        <v>0.0015</v>
      </c>
      <c r="D24" s="28">
        <v>0.05</v>
      </c>
      <c r="E24" s="27">
        <v>0.0015</v>
      </c>
      <c r="F24" s="28">
        <v>0.008</v>
      </c>
      <c r="G24" s="14">
        <v>0.0005</v>
      </c>
      <c r="H24" s="4" t="s">
        <v>9</v>
      </c>
    </row>
    <row r="25" spans="2:8" ht="12.75">
      <c r="B25" s="14">
        <v>0.05</v>
      </c>
      <c r="C25" s="24">
        <v>0.0015</v>
      </c>
      <c r="D25" s="28">
        <v>0.05</v>
      </c>
      <c r="E25" s="27">
        <v>0.0045</v>
      </c>
      <c r="F25" s="28">
        <v>0.0035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0.0035</v>
      </c>
      <c r="D26" s="28">
        <v>0.05</v>
      </c>
      <c r="E26" s="27">
        <v>0.003</v>
      </c>
      <c r="F26" s="28">
        <v>0.0005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0.005</v>
      </c>
      <c r="D27" s="28">
        <v>0.05</v>
      </c>
      <c r="E27" s="27">
        <v>0.007</v>
      </c>
      <c r="F27" s="28">
        <v>0.0012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45389.47494421296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2007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0.013</v>
      </c>
      <c r="C16" s="24">
        <v>0.004</v>
      </c>
      <c r="D16" s="26">
        <v>0.02</v>
      </c>
      <c r="E16" s="27">
        <v>0.01</v>
      </c>
      <c r="F16" s="25">
        <v>0.0005</v>
      </c>
      <c r="G16" s="4" t="s">
        <v>1</v>
      </c>
    </row>
    <row r="17" spans="2:7" ht="12.75">
      <c r="B17" s="20">
        <v>0.015</v>
      </c>
      <c r="C17" s="24">
        <v>0.006</v>
      </c>
      <c r="D17" s="26">
        <v>0.005</v>
      </c>
      <c r="E17" s="27">
        <v>0.015</v>
      </c>
      <c r="F17" s="25">
        <v>0.0005</v>
      </c>
      <c r="G17" s="4" t="s">
        <v>2</v>
      </c>
    </row>
    <row r="18" spans="2:7" ht="12.75">
      <c r="B18" s="14">
        <v>0.014</v>
      </c>
      <c r="C18" s="24">
        <v>0.007</v>
      </c>
      <c r="D18" s="28">
        <v>0.003</v>
      </c>
      <c r="E18" s="27">
        <v>0.02</v>
      </c>
      <c r="F18" s="25">
        <v>0.0005</v>
      </c>
      <c r="G18" s="4" t="s">
        <v>3</v>
      </c>
    </row>
    <row r="19" spans="2:7" ht="12.75">
      <c r="B19" s="14">
        <v>0.02</v>
      </c>
      <c r="C19" s="24">
        <v>0.006</v>
      </c>
      <c r="D19" s="28">
        <v>0.004</v>
      </c>
      <c r="E19" s="27">
        <v>0.016</v>
      </c>
      <c r="F19" s="25">
        <v>0.0005</v>
      </c>
      <c r="G19" s="4" t="s">
        <v>4</v>
      </c>
    </row>
    <row r="20" spans="2:7" ht="12.75">
      <c r="B20" s="14">
        <v>0.02</v>
      </c>
      <c r="C20" s="24">
        <v>0.007</v>
      </c>
      <c r="D20" s="28">
        <v>0.006</v>
      </c>
      <c r="E20" s="27">
        <v>0.02</v>
      </c>
      <c r="F20" s="25">
        <v>0.0005</v>
      </c>
      <c r="G20" s="4" t="s">
        <v>5</v>
      </c>
    </row>
    <row r="21" spans="2:7" ht="12.75">
      <c r="B21" s="14">
        <v>0.022</v>
      </c>
      <c r="C21" s="24">
        <v>0.005</v>
      </c>
      <c r="D21" s="28">
        <v>0.008</v>
      </c>
      <c r="E21" s="27">
        <v>0.01</v>
      </c>
      <c r="F21" s="25">
        <v>0.0005</v>
      </c>
      <c r="G21" s="4" t="s">
        <v>6</v>
      </c>
    </row>
    <row r="22" spans="2:7" ht="12.75">
      <c r="B22" s="14">
        <v>0.022</v>
      </c>
      <c r="C22" s="24">
        <v>0.005</v>
      </c>
      <c r="D22" s="28">
        <v>0.02</v>
      </c>
      <c r="E22" s="27">
        <v>0.006</v>
      </c>
      <c r="F22" s="25">
        <v>0.0005</v>
      </c>
      <c r="G22" s="4" t="s">
        <v>7</v>
      </c>
    </row>
    <row r="23" spans="2:7" ht="12.75">
      <c r="B23" s="14">
        <v>0.025</v>
      </c>
      <c r="C23" s="24">
        <v>0.004</v>
      </c>
      <c r="D23" s="28">
        <v>0.025</v>
      </c>
      <c r="E23" s="27">
        <v>0.006</v>
      </c>
      <c r="F23" s="25">
        <v>0.0005</v>
      </c>
      <c r="G23" s="4" t="s">
        <v>8</v>
      </c>
    </row>
    <row r="24" spans="2:7" ht="12.75">
      <c r="B24" s="14">
        <v>0.04</v>
      </c>
      <c r="C24" s="24">
        <v>0.003</v>
      </c>
      <c r="D24" s="28">
        <v>0</v>
      </c>
      <c r="E24" s="27">
        <v>0.006</v>
      </c>
      <c r="F24" s="25">
        <v>0.0005</v>
      </c>
      <c r="G24" s="4" t="s">
        <v>9</v>
      </c>
    </row>
    <row r="25" spans="2:7" ht="12.75">
      <c r="B25" s="14">
        <v>0.03</v>
      </c>
      <c r="C25" s="24">
        <v>0.004</v>
      </c>
      <c r="D25" s="28">
        <v>0.05</v>
      </c>
      <c r="E25" s="27">
        <v>0.007</v>
      </c>
      <c r="F25" s="25">
        <v>0.0005</v>
      </c>
      <c r="G25" s="4" t="s">
        <v>10</v>
      </c>
    </row>
    <row r="26" spans="2:7" ht="12.75">
      <c r="B26" s="14">
        <v>0.03</v>
      </c>
      <c r="C26" s="24">
        <v>0.004</v>
      </c>
      <c r="D26" s="28">
        <v>0.05</v>
      </c>
      <c r="E26" s="27">
        <v>0.007</v>
      </c>
      <c r="F26" s="25">
        <v>0.0005</v>
      </c>
      <c r="G26" s="4" t="s">
        <v>11</v>
      </c>
    </row>
    <row r="27" spans="2:7" ht="12.75">
      <c r="B27" s="14">
        <v>0.03</v>
      </c>
      <c r="C27" s="24">
        <v>0.004</v>
      </c>
      <c r="D27" s="28">
        <v>0.05</v>
      </c>
      <c r="E27" s="27">
        <v>0.01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45389.47494421296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2006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</v>
      </c>
      <c r="C16" s="24">
        <v>0.003</v>
      </c>
      <c r="D16" s="26">
        <v>0.007</v>
      </c>
      <c r="E16" s="27">
        <v>0.006</v>
      </c>
      <c r="F16" s="25">
        <v>0.0005</v>
      </c>
      <c r="G16" s="4" t="s">
        <v>1</v>
      </c>
    </row>
    <row r="17" spans="2:7" ht="12.75">
      <c r="B17" s="20">
        <v>0.007</v>
      </c>
      <c r="C17" s="24">
        <v>0.007</v>
      </c>
      <c r="D17" s="26">
        <v>0.002</v>
      </c>
      <c r="E17" s="27">
        <v>0.005</v>
      </c>
      <c r="F17" s="25">
        <v>0.0005</v>
      </c>
      <c r="G17" s="4" t="s">
        <v>2</v>
      </c>
    </row>
    <row r="18" spans="2:7" ht="12.75">
      <c r="B18" s="14">
        <v>0.004</v>
      </c>
      <c r="C18" s="24">
        <v>0.005</v>
      </c>
      <c r="D18" s="28">
        <v>0.001</v>
      </c>
      <c r="E18" s="27">
        <v>0.008</v>
      </c>
      <c r="F18" s="25">
        <v>0.0005</v>
      </c>
      <c r="G18" s="4" t="s">
        <v>3</v>
      </c>
    </row>
    <row r="19" spans="2:7" ht="12.75">
      <c r="B19" s="14">
        <v>0.008</v>
      </c>
      <c r="C19" s="24">
        <v>0.004</v>
      </c>
      <c r="D19" s="28">
        <v>0.004</v>
      </c>
      <c r="E19" s="27">
        <v>0.006</v>
      </c>
      <c r="F19" s="25">
        <v>0.0005</v>
      </c>
      <c r="G19" s="4" t="s">
        <v>4</v>
      </c>
    </row>
    <row r="20" spans="2:7" ht="12.75">
      <c r="B20" s="14">
        <v>0.012</v>
      </c>
      <c r="C20" s="24">
        <v>0.003</v>
      </c>
      <c r="D20" s="28">
        <v>0.004</v>
      </c>
      <c r="E20" s="27">
        <v>0.005</v>
      </c>
      <c r="F20" s="25">
        <v>0.0005</v>
      </c>
      <c r="G20" s="4" t="s">
        <v>5</v>
      </c>
    </row>
    <row r="21" spans="2:7" ht="12.75">
      <c r="B21" s="14">
        <v>0.012</v>
      </c>
      <c r="C21" s="24">
        <v>0.004</v>
      </c>
      <c r="D21" s="28">
        <v>0.005</v>
      </c>
      <c r="E21" s="27">
        <v>0.007</v>
      </c>
      <c r="F21" s="25">
        <v>0.0005</v>
      </c>
      <c r="G21" s="4" t="s">
        <v>6</v>
      </c>
    </row>
    <row r="22" spans="2:7" ht="12.75">
      <c r="B22" s="14">
        <v>0.02</v>
      </c>
      <c r="C22" s="24">
        <v>0.003</v>
      </c>
      <c r="D22" s="28">
        <v>0.006</v>
      </c>
      <c r="E22" s="27">
        <v>0.013</v>
      </c>
      <c r="F22" s="25">
        <v>0.0005</v>
      </c>
      <c r="G22" s="4" t="s">
        <v>7</v>
      </c>
    </row>
    <row r="23" spans="2:7" ht="12.75">
      <c r="B23" s="14">
        <v>0.011</v>
      </c>
      <c r="C23" s="24">
        <v>0.003</v>
      </c>
      <c r="D23" s="28">
        <v>0.017</v>
      </c>
      <c r="E23" s="27">
        <v>0.001</v>
      </c>
      <c r="F23" s="25">
        <v>0.0005</v>
      </c>
      <c r="G23" s="4" t="s">
        <v>8</v>
      </c>
    </row>
    <row r="24" spans="2:7" ht="12.75">
      <c r="B24" s="14">
        <v>0.02</v>
      </c>
      <c r="C24" s="24">
        <v>0.002</v>
      </c>
      <c r="D24" s="28">
        <v>0.02</v>
      </c>
      <c r="E24" s="27">
        <v>0.001</v>
      </c>
      <c r="F24" s="25">
        <v>0.0005</v>
      </c>
      <c r="G24" s="4" t="s">
        <v>9</v>
      </c>
    </row>
    <row r="25" spans="2:7" ht="12.75">
      <c r="B25" s="14">
        <v>0.022</v>
      </c>
      <c r="C25" s="24">
        <v>0.002</v>
      </c>
      <c r="D25" s="28">
        <v>0.02</v>
      </c>
      <c r="E25" s="27">
        <v>0.001</v>
      </c>
      <c r="F25" s="25">
        <v>0.0005</v>
      </c>
      <c r="G25" s="4" t="s">
        <v>10</v>
      </c>
    </row>
    <row r="26" spans="2:7" ht="12.75">
      <c r="B26" s="14">
        <v>0.014</v>
      </c>
      <c r="C26" s="24">
        <v>0.003</v>
      </c>
      <c r="D26" s="28">
        <v>0.02</v>
      </c>
      <c r="E26" s="27">
        <v>0.001</v>
      </c>
      <c r="F26" s="25">
        <v>0.0005</v>
      </c>
      <c r="G26" s="4" t="s">
        <v>11</v>
      </c>
    </row>
    <row r="27" spans="2:7" ht="12.75">
      <c r="B27" s="14">
        <v>0.012</v>
      </c>
      <c r="C27" s="24">
        <v>0.001</v>
      </c>
      <c r="D27" s="28">
        <v>0.02</v>
      </c>
      <c r="E27" s="27">
        <v>0.001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7" sqref="B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0.001</v>
      </c>
      <c r="C16" s="37">
        <v>0.01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0.003</v>
      </c>
      <c r="C17" s="37">
        <v>0.03</v>
      </c>
      <c r="D17" s="36">
        <v>0.025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0.003</v>
      </c>
      <c r="C18" s="37">
        <v>0.001</v>
      </c>
      <c r="D18" s="36">
        <v>0.005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>
        <v>0.003</v>
      </c>
      <c r="C19" s="37">
        <v>0.001</v>
      </c>
      <c r="D19" s="36">
        <v>0.005</v>
      </c>
      <c r="E19" s="37">
        <v>0.005</v>
      </c>
      <c r="F19" s="41" t="s">
        <v>31</v>
      </c>
      <c r="G19" s="38" t="s">
        <v>31</v>
      </c>
      <c r="H19" s="4" t="s">
        <v>4</v>
      </c>
    </row>
    <row r="20" spans="2:8" ht="12.75">
      <c r="B20" s="36">
        <v>0.0085</v>
      </c>
      <c r="C20" s="37">
        <v>0.03</v>
      </c>
      <c r="D20" s="36">
        <v>0.004</v>
      </c>
      <c r="E20" s="37">
        <v>0.003</v>
      </c>
      <c r="F20" s="41" t="s">
        <v>31</v>
      </c>
      <c r="G20" s="38" t="s">
        <v>31</v>
      </c>
      <c r="H20" s="4" t="s">
        <v>5</v>
      </c>
    </row>
    <row r="21" spans="2:8" ht="12.75">
      <c r="B21" s="36">
        <v>0.013</v>
      </c>
      <c r="C21" s="37">
        <v>0.003</v>
      </c>
      <c r="D21" s="36">
        <v>0.0025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6">
        <v>0.0015</v>
      </c>
      <c r="C22" s="37">
        <v>0.01</v>
      </c>
      <c r="D22" s="36">
        <v>0.002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6">
        <v>0.0018</v>
      </c>
      <c r="C23" s="37">
        <v>0.005</v>
      </c>
      <c r="D23" s="36">
        <v>0.011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6">
        <v>0.0015</v>
      </c>
      <c r="C24" s="37">
        <v>0.02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6">
        <v>0.002</v>
      </c>
      <c r="C25" s="37">
        <v>0.01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6">
        <v>0.0015</v>
      </c>
      <c r="C26" s="37">
        <v>0.0035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6">
        <v>0.0012</v>
      </c>
      <c r="C27" s="37">
        <v>0.019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4.57421875" style="0" bestFit="1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4.421875" style="0" customWidth="1"/>
  </cols>
  <sheetData>
    <row r="3" spans="2:7" ht="18">
      <c r="B3" s="13">
        <f ca="1">NOW()</f>
        <v>45389.47494421296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2005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 t="s">
        <v>28</v>
      </c>
      <c r="C16" s="14">
        <v>0.008</v>
      </c>
      <c r="D16" s="20" t="s">
        <v>28</v>
      </c>
      <c r="E16" s="14">
        <v>0.01</v>
      </c>
      <c r="F16" s="14">
        <v>0.0005</v>
      </c>
      <c r="G16" s="4" t="s">
        <v>1</v>
      </c>
    </row>
    <row r="17" spans="2:7" ht="12.75">
      <c r="B17" s="20" t="s">
        <v>28</v>
      </c>
      <c r="C17" s="14">
        <v>0.005</v>
      </c>
      <c r="D17" s="20" t="s">
        <v>28</v>
      </c>
      <c r="E17" s="14">
        <v>0.011</v>
      </c>
      <c r="F17" s="14">
        <v>0.0007</v>
      </c>
      <c r="G17" s="4" t="s">
        <v>2</v>
      </c>
    </row>
    <row r="18" spans="2:7" ht="12.75">
      <c r="B18" s="14">
        <v>0.01</v>
      </c>
      <c r="C18" s="14">
        <v>0.004</v>
      </c>
      <c r="D18" s="14">
        <v>0.005</v>
      </c>
      <c r="E18" s="14">
        <v>0.011</v>
      </c>
      <c r="F18" s="14">
        <v>0.001</v>
      </c>
      <c r="G18" s="4" t="s">
        <v>3</v>
      </c>
    </row>
    <row r="19" spans="2:7" ht="12.75">
      <c r="B19" s="14">
        <v>0.01</v>
      </c>
      <c r="C19" s="14">
        <v>0.002</v>
      </c>
      <c r="D19" s="14">
        <v>0.005</v>
      </c>
      <c r="E19" s="14">
        <v>0.011</v>
      </c>
      <c r="F19" s="14">
        <v>0.0005</v>
      </c>
      <c r="G19" s="4" t="s">
        <v>4</v>
      </c>
    </row>
    <row r="20" spans="2:7" ht="12.75">
      <c r="B20" s="14">
        <v>0.01</v>
      </c>
      <c r="C20" s="14">
        <v>0.002</v>
      </c>
      <c r="D20" s="14">
        <v>0.006</v>
      </c>
      <c r="E20" s="14">
        <v>0.013</v>
      </c>
      <c r="F20" s="14">
        <v>0.0005</v>
      </c>
      <c r="G20" s="4" t="s">
        <v>5</v>
      </c>
    </row>
    <row r="21" spans="2:7" ht="12.75">
      <c r="B21" s="14">
        <v>0.007</v>
      </c>
      <c r="C21" s="14">
        <v>0.002</v>
      </c>
      <c r="D21" s="14">
        <v>0.01</v>
      </c>
      <c r="E21" s="14">
        <v>0.004</v>
      </c>
      <c r="F21" s="14">
        <v>0.0007</v>
      </c>
      <c r="G21" s="4" t="s">
        <v>6</v>
      </c>
    </row>
    <row r="22" spans="2:7" ht="12.75">
      <c r="B22" s="14">
        <v>0.01</v>
      </c>
      <c r="C22" s="14">
        <v>0.004</v>
      </c>
      <c r="D22" s="14">
        <v>0.015</v>
      </c>
      <c r="E22" s="14">
        <v>0.008</v>
      </c>
      <c r="F22" s="14">
        <v>0.0007</v>
      </c>
      <c r="G22" s="4" t="s">
        <v>7</v>
      </c>
    </row>
    <row r="23" spans="2:7" ht="12.75">
      <c r="B23" s="14">
        <v>0.015</v>
      </c>
      <c r="C23" s="14">
        <v>0.004</v>
      </c>
      <c r="D23" s="14">
        <v>0.02</v>
      </c>
      <c r="E23" s="14">
        <v>0.004</v>
      </c>
      <c r="F23" s="14">
        <v>0.0006</v>
      </c>
      <c r="G23" s="4" t="s">
        <v>8</v>
      </c>
    </row>
    <row r="24" spans="2:7" ht="12.75">
      <c r="B24" s="14">
        <v>0.02</v>
      </c>
      <c r="C24" s="14">
        <v>0.001</v>
      </c>
      <c r="D24" s="14">
        <v>0.04</v>
      </c>
      <c r="E24" s="14">
        <v>0.004</v>
      </c>
      <c r="F24" s="14">
        <v>0.001</v>
      </c>
      <c r="G24" s="4" t="s">
        <v>9</v>
      </c>
    </row>
    <row r="25" spans="2:7" ht="12.75">
      <c r="B25" s="14">
        <v>0.025</v>
      </c>
      <c r="C25" s="14">
        <v>0.008</v>
      </c>
      <c r="D25" s="14">
        <v>0.04</v>
      </c>
      <c r="E25" s="14">
        <v>0.005</v>
      </c>
      <c r="F25" s="14">
        <v>0.0008</v>
      </c>
      <c r="G25" s="4" t="s">
        <v>10</v>
      </c>
    </row>
    <row r="26" spans="2:7" ht="12.75">
      <c r="B26" s="14">
        <v>0.025</v>
      </c>
      <c r="C26" s="14">
        <v>0.005</v>
      </c>
      <c r="D26" s="14">
        <v>0.04</v>
      </c>
      <c r="E26" s="14">
        <v>0.015</v>
      </c>
      <c r="F26" s="14">
        <v>0.0007</v>
      </c>
      <c r="G26" s="4" t="s">
        <v>11</v>
      </c>
    </row>
    <row r="27" spans="2:7" ht="12.75">
      <c r="B27" s="14">
        <v>0.025</v>
      </c>
      <c r="C27" s="14">
        <v>0.005</v>
      </c>
      <c r="D27" s="14">
        <v>0.04</v>
      </c>
      <c r="E27" s="14">
        <v>0.015</v>
      </c>
      <c r="F27" s="14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3" max="3" width="11.140625" style="0" customWidth="1"/>
    <col min="4" max="4" width="11.00390625" style="0" customWidth="1"/>
    <col min="5" max="5" width="16.57421875" style="0" customWidth="1"/>
    <col min="6" max="6" width="14.421875" style="0" customWidth="1"/>
  </cols>
  <sheetData>
    <row r="3" spans="2:6" ht="18">
      <c r="B3" s="13">
        <f ca="1">NOW()</f>
        <v>45389.47494421296</v>
      </c>
      <c r="C3" s="10"/>
      <c r="F3" s="7" t="s">
        <v>13</v>
      </c>
    </row>
    <row r="4" ht="18">
      <c r="F4" s="8" t="s">
        <v>17</v>
      </c>
    </row>
    <row r="5" ht="15">
      <c r="F5" s="5"/>
    </row>
    <row r="6" ht="15">
      <c r="F6" s="5" t="s">
        <v>14</v>
      </c>
    </row>
    <row r="8" ht="15">
      <c r="E8" s="9" t="s">
        <v>18</v>
      </c>
    </row>
    <row r="9" ht="15">
      <c r="E9" s="5"/>
    </row>
    <row r="10" spans="4:5" ht="15.75">
      <c r="D10" s="11">
        <v>2004</v>
      </c>
      <c r="E10" s="12" t="s">
        <v>16</v>
      </c>
    </row>
    <row r="11" ht="13.5" thickBot="1"/>
    <row r="12" spans="4:5" ht="12.75">
      <c r="D12" s="1" t="s">
        <v>15</v>
      </c>
      <c r="E12" s="1" t="s">
        <v>0</v>
      </c>
    </row>
    <row r="13" spans="4:5" ht="13.5" thickBot="1">
      <c r="D13" s="2"/>
      <c r="E13" s="2"/>
    </row>
    <row r="14" spans="4:5" ht="12.75">
      <c r="D14" s="3"/>
      <c r="E14" s="3"/>
    </row>
    <row r="15" spans="4:5" ht="12.75">
      <c r="D15" s="6">
        <v>0.0005</v>
      </c>
      <c r="E15" s="4" t="s">
        <v>1</v>
      </c>
    </row>
    <row r="16" spans="4:5" ht="12.75">
      <c r="D16" s="6">
        <v>0.0005</v>
      </c>
      <c r="E16" s="4" t="s">
        <v>2</v>
      </c>
    </row>
    <row r="17" spans="4:5" ht="12.75">
      <c r="D17" s="6">
        <v>0.0005</v>
      </c>
      <c r="E17" s="4" t="s">
        <v>3</v>
      </c>
    </row>
    <row r="18" spans="4:5" ht="12.75">
      <c r="D18" s="6">
        <v>0.0005</v>
      </c>
      <c r="E18" s="4" t="s">
        <v>4</v>
      </c>
    </row>
    <row r="19" spans="4:5" ht="12.75">
      <c r="D19" s="6">
        <v>0.0005</v>
      </c>
      <c r="E19" s="4" t="s">
        <v>5</v>
      </c>
    </row>
    <row r="20" spans="4:5" ht="12.75">
      <c r="D20" s="6">
        <v>0.0005</v>
      </c>
      <c r="E20" s="4" t="s">
        <v>6</v>
      </c>
    </row>
    <row r="21" spans="4:5" ht="12.75">
      <c r="D21" s="6">
        <v>0.0005</v>
      </c>
      <c r="E21" s="4" t="s">
        <v>7</v>
      </c>
    </row>
    <row r="22" spans="4:5" ht="12.75">
      <c r="D22" s="6">
        <v>0.0005</v>
      </c>
      <c r="E22" s="4" t="s">
        <v>8</v>
      </c>
    </row>
    <row r="23" spans="4:5" ht="12.75">
      <c r="D23" s="6">
        <v>0.0005</v>
      </c>
      <c r="E23" s="4" t="s">
        <v>9</v>
      </c>
    </row>
    <row r="24" spans="4:5" ht="12.75">
      <c r="D24" s="6">
        <v>0.0005</v>
      </c>
      <c r="E24" s="4" t="s">
        <v>10</v>
      </c>
    </row>
    <row r="25" spans="4:5" ht="12.75">
      <c r="D25" s="6">
        <v>0.0007</v>
      </c>
      <c r="E25" s="4" t="s">
        <v>11</v>
      </c>
    </row>
    <row r="26" spans="4:5" ht="12.75">
      <c r="D26" s="6">
        <v>0.001</v>
      </c>
      <c r="E26" s="4" t="s">
        <v>12</v>
      </c>
    </row>
    <row r="29" ht="15">
      <c r="C29" s="10" t="s">
        <v>19</v>
      </c>
    </row>
    <row r="30" ht="15">
      <c r="C30" s="10"/>
    </row>
    <row r="31" ht="15">
      <c r="C31" s="10"/>
    </row>
    <row r="32" ht="15">
      <c r="C32" s="10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2022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0.02</v>
      </c>
      <c r="C16" s="37">
        <v>0.03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0.03</v>
      </c>
      <c r="C18" s="37">
        <v>0.0075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>
        <v>0.03</v>
      </c>
      <c r="C19" s="37">
        <v>0.005</v>
      </c>
      <c r="D19" s="36">
        <v>0.01</v>
      </c>
      <c r="E19" s="37">
        <v>0.01</v>
      </c>
      <c r="F19" s="41" t="s">
        <v>31</v>
      </c>
      <c r="G19" s="38" t="s">
        <v>31</v>
      </c>
      <c r="H19" s="4" t="s">
        <v>4</v>
      </c>
    </row>
    <row r="20" spans="2:8" ht="12.75">
      <c r="B20" s="36">
        <v>0.03</v>
      </c>
      <c r="C20" s="37">
        <v>0.03</v>
      </c>
      <c r="D20" s="36">
        <v>0.0035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6">
        <v>0.024</v>
      </c>
      <c r="C21" s="37">
        <v>0.005</v>
      </c>
      <c r="D21" s="36">
        <v>0.002</v>
      </c>
      <c r="E21" s="37">
        <v>0.0075</v>
      </c>
      <c r="F21" s="41" t="s">
        <v>31</v>
      </c>
      <c r="G21" s="38" t="s">
        <v>31</v>
      </c>
      <c r="H21" s="4" t="s">
        <v>6</v>
      </c>
    </row>
    <row r="22" spans="2:8" ht="12.75">
      <c r="B22" s="36">
        <v>0.03</v>
      </c>
      <c r="C22" s="37">
        <v>0.005</v>
      </c>
      <c r="D22" s="36">
        <v>0.015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6">
        <v>0.011</v>
      </c>
      <c r="C23" s="37">
        <v>0.03</v>
      </c>
      <c r="D23" s="36">
        <v>0.025</v>
      </c>
      <c r="E23" s="37">
        <v>0.02</v>
      </c>
      <c r="F23" s="41" t="s">
        <v>31</v>
      </c>
      <c r="G23" s="38" t="s">
        <v>31</v>
      </c>
      <c r="H23" s="4" t="s">
        <v>8</v>
      </c>
    </row>
    <row r="24" spans="2:8" ht="12.75">
      <c r="B24" s="36">
        <v>0.003</v>
      </c>
      <c r="C24" s="37">
        <v>0.01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6">
        <v>0.03</v>
      </c>
      <c r="C25" s="37">
        <v>0.015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6">
        <v>0.005</v>
      </c>
      <c r="C26" s="37">
        <v>0.005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6">
        <v>0.0012</v>
      </c>
      <c r="C27" s="37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2021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0.001</v>
      </c>
      <c r="C16" s="37">
        <v>0.001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0.01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0.03</v>
      </c>
      <c r="C18" s="37">
        <v>0.03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>
        <v>0.012</v>
      </c>
      <c r="C19" s="37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0.026</v>
      </c>
      <c r="C20" s="35">
        <v>0.03</v>
      </c>
      <c r="D20" s="36">
        <v>0.02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0.002</v>
      </c>
      <c r="C21" s="35">
        <v>0.01</v>
      </c>
      <c r="D21" s="36">
        <v>0.0015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0.018</v>
      </c>
      <c r="C22" s="35">
        <v>0.03</v>
      </c>
      <c r="D22" s="36">
        <v>0.009</v>
      </c>
      <c r="E22" s="37">
        <v>0.015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0.022</v>
      </c>
      <c r="C23" s="35">
        <v>0.03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6">
        <v>0.005</v>
      </c>
      <c r="C24" s="37">
        <v>0.01</v>
      </c>
      <c r="D24" s="36">
        <v>0.03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6">
        <v>0.03</v>
      </c>
      <c r="C25" s="37">
        <v>0.03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6">
        <v>0.03</v>
      </c>
      <c r="C26" s="37">
        <v>0.03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6">
        <v>0.019</v>
      </c>
      <c r="C27" s="37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2020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0.03</v>
      </c>
      <c r="C16" s="37">
        <v>0.03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0.013</v>
      </c>
      <c r="D18" s="36">
        <v>0.015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0.008</v>
      </c>
      <c r="C19" s="35">
        <v>0.03</v>
      </c>
      <c r="D19" s="36">
        <v>0.003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0.012</v>
      </c>
      <c r="C20" s="35">
        <v>0.01</v>
      </c>
      <c r="D20" s="36">
        <v>0.003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0.028</v>
      </c>
      <c r="C21" s="35">
        <v>0.002</v>
      </c>
      <c r="D21" s="36">
        <v>0.0016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0.012</v>
      </c>
      <c r="C22" s="35">
        <v>0.001</v>
      </c>
      <c r="D22" s="36">
        <v>0.024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0.0025</v>
      </c>
      <c r="C23" s="35">
        <v>0.006</v>
      </c>
      <c r="D23" s="36">
        <v>0.009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0.0046</v>
      </c>
      <c r="C24" s="35">
        <v>0.03</v>
      </c>
      <c r="D24" s="36">
        <v>0.0025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0.004</v>
      </c>
      <c r="C25" s="35">
        <v>0.03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0.0038</v>
      </c>
      <c r="C26" s="35">
        <v>0.004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0.008</v>
      </c>
      <c r="C27" s="35">
        <v>0.009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2019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0.0009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0.01</v>
      </c>
      <c r="C17" s="37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0.03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0.006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0.0095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0.004</v>
      </c>
      <c r="D23" s="36">
        <v>0.01</v>
      </c>
      <c r="E23" s="37">
        <v>0.0175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0.0008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0.03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0.002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0.03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2018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0.03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0.011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0.0195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0.0265</v>
      </c>
      <c r="D20" s="36">
        <v>0.01</v>
      </c>
      <c r="E20" s="37">
        <v>0.02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0.0045</v>
      </c>
      <c r="D21" s="36">
        <v>0.01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0.02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0.0075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0.007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0.0018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0.005</v>
      </c>
      <c r="D26" s="36">
        <v>0.01</v>
      </c>
      <c r="E26" s="37">
        <v>0.028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0.0054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2017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0.02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0.014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0.0005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0.0008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0.016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0.0125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0.026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0.012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0.0015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2016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0.015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0.0045</v>
      </c>
      <c r="D18" s="36">
        <v>0.01</v>
      </c>
      <c r="E18" s="37">
        <v>0.002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0.0185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0.003</v>
      </c>
      <c r="D20" s="36">
        <v>0.01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0.002</v>
      </c>
      <c r="D21" s="36">
        <v>0.01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0.0195</v>
      </c>
      <c r="D23" s="36">
        <v>0.01</v>
      </c>
      <c r="E23" s="37">
        <v>0.019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0.0055</v>
      </c>
      <c r="D24" s="36">
        <v>0.01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0.0025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0.0013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0.0125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Dairy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Nataly - Israel Dairy Board</cp:lastModifiedBy>
  <cp:lastPrinted>2010-01-20T08:29:08Z</cp:lastPrinted>
  <dcterms:created xsi:type="dcterms:W3CDTF">2004-07-08T08:07:47Z</dcterms:created>
  <dcterms:modified xsi:type="dcterms:W3CDTF">2024-04-07T08:24:29Z</dcterms:modified>
  <cp:category/>
  <cp:version/>
  <cp:contentType/>
  <cp:contentStatus/>
</cp:coreProperties>
</file>